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ec7a59b98533ab/Pulpit/"/>
    </mc:Choice>
  </mc:AlternateContent>
  <xr:revisionPtr revIDLastSave="102" documentId="8_{B63F3F47-57D3-48E2-B9F5-527C31CBE1F6}" xr6:coauthVersionLast="47" xr6:coauthVersionMax="47" xr10:uidLastSave="{1EBC7673-A84C-4510-8FBF-C29ABC985201}"/>
  <bookViews>
    <workbookView xWindow="-108" yWindow="-108" windowWidth="23256" windowHeight="12456" xr2:uid="{00000000-000D-0000-FFFF-FFFF00000000}"/>
  </bookViews>
  <sheets>
    <sheet name="Tabela nr 1 krajowe" sheetId="1" r:id="rId1"/>
    <sheet name="Tabela nr 2 unijne" sheetId="2" r:id="rId2"/>
    <sheet name="Tabela nr 3 konflikt interesów" sheetId="3" r:id="rId3"/>
    <sheet name="Tabela nr 4 usługi społeczne" sheetId="4" r:id="rId4"/>
    <sheet name="Tabela nr 5 aspekty społeczne" sheetId="5" r:id="rId5"/>
    <sheet name="Tabela nr 6 poza ustawą" sheetId="6" r:id="rId6"/>
  </sheets>
  <definedNames>
    <definedName name="_xlnm.Print_Area" localSheetId="0">'Tabela nr 1 krajowe'!$A$1:$U$25</definedName>
    <definedName name="_xlnm.Print_Area" localSheetId="1">'Tabela nr 2 unijne'!$A$1:$AG$30</definedName>
    <definedName name="_xlnm.Print_Area" localSheetId="2">'Tabela nr 3 konflikt interesów'!$A$1:$AB$37</definedName>
    <definedName name="_xlnm.Print_Area" localSheetId="3">'Tabela nr 4 usługi społeczne'!$A$1:$AB$30</definedName>
    <definedName name="_xlnm.Print_Area" localSheetId="4">'Tabela nr 5 aspekty społeczne'!$A$1:$AF$27</definedName>
    <definedName name="_xlnm.Print_Area" localSheetId="5">'Tabela nr 6 poza ustawą'!$A$1:$Z$32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6" l="1"/>
  <c r="C9" i="6"/>
</calcChain>
</file>

<file path=xl/sharedStrings.xml><?xml version="1.0" encoding="utf-8"?>
<sst xmlns="http://schemas.openxmlformats.org/spreadsheetml/2006/main" count="72" uniqueCount="64">
  <si>
    <t>Lp.</t>
  </si>
  <si>
    <t>Tryb udzielenia zamówienia albo zawarcia umowy ramowej</t>
  </si>
  <si>
    <t xml:space="preserve">Kraj pochodzenia wybranego wykonawcy lub wykonawców (podać kod dwuliterowy) </t>
  </si>
  <si>
    <t>Liczba części, w których udzielono zamówienia</t>
  </si>
  <si>
    <t xml:space="preserve">Liczba odrzuconych ofert </t>
  </si>
  <si>
    <t>Liczba ofert złożonych przez wykonawców z sektora małych i średnich przedsiębiorstw</t>
  </si>
  <si>
    <t>Zamówienie udzielone wykonawcy z sektora małych i średnich przedsiębiorstw</t>
  </si>
  <si>
    <t>TAK / NIE</t>
  </si>
  <si>
    <t>Tabela nr 2
Zamówienia o wartości równej lub przekraczającej progi unijne - zawarte na podstawie ustawy z dnia 11 września 2019 –Prawo Zamówień Publicznych</t>
  </si>
  <si>
    <t xml:space="preserve">Lp. </t>
  </si>
  <si>
    <t>Porozumienie mające na celu zakłócenie
konkurencji, o którym mowa w art. 108
ust. 1 pkt 5 ustawy</t>
  </si>
  <si>
    <t>Liczba
wykrytych
porozumień</t>
  </si>
  <si>
    <t xml:space="preserve">Tabela 3
Postępowania o udzielenie zamówienia, do których stosuje się przepisy ustawy, w których wystąpił konflikt interesów, o którym mowa w art. 56 ust. 2 ustawy, w tym skutkujący wykluczeniem wykonawcy na podstawie art. 109 ust. 1 pkt 6 ustawy, lub w których wykonawcy zawarli porozumienie mające na celu zakłócenie konkurencji, o którym mowa w art. 108 ust. 1 pkt 5 ustawy
</t>
  </si>
  <si>
    <t>Opis usługi</t>
  </si>
  <si>
    <t>Tabela 4
Zamówienia na usługi społeczne i inne szczególne usługi, o których mowa w art. 359 i art. 392 ust. 1 ustawy</t>
  </si>
  <si>
    <t>Zamówienie udzielone
jako zamówienie
zastrzeżone na usługi
zdrowotne, społeczne
oraz kulturalne, o
którym mowa w art.
361 ust. 1 lub art. 392 ust. 3 ustawy
         TAK/NIE</t>
  </si>
  <si>
    <t>Wartość zawartej
umowy bez
podatku od
towarów
i usług (w złotych)</t>
  </si>
  <si>
    <t>Liczba części, w
których
udzielono
zamówienia</t>
  </si>
  <si>
    <t>Liczba
złożonych
ofert</t>
  </si>
  <si>
    <t>Liczba ofert
złożonych przez
wykonawców z
sektora mikro-,
małych i średnich
przedsiębiorców</t>
  </si>
  <si>
    <t>Tabela 5
Zamówienia, do których stosuje się przepisy ustawy, uwzględniające aspekty społeczne</t>
  </si>
  <si>
    <t>Tryb
udzielenia
zamówienia
albo zawarcia
umowy
ramowej</t>
  </si>
  <si>
    <t>Wartość
zawartej
umowy bez
podatku od
towarów
i usług (w
złotych)</t>
  </si>
  <si>
    <t>Liczba
części, w
których
udzielono
zamówienia</t>
  </si>
  <si>
    <t>Tabela 6
Zamówienia udzielone z wyłączeniem stosowania przepisów ustawy</t>
  </si>
  <si>
    <t>Wyłączenie stosowania przepisów ustawy</t>
  </si>
  <si>
    <t>Zamówienia o wartości mniejszej niż 130 000 złotych</t>
  </si>
  <si>
    <t>Zamówienia, których przedmiotem są dostawy lub usługi służące wyłącznie do celów prac badawczych, eksperymentalnych, naukowych lub 
rozwojowych, o których mowa w art. 11 ust. 5 pkt 1 ustawy</t>
  </si>
  <si>
    <t>Zamówienia, których przedmiotem są dostawy lub usługi z zakresu działalności kulturalnej, o których mowa w art. 11 ust. 5 pkt 2 ustawy</t>
  </si>
  <si>
    <t>Liczba
udzielonych
zamówień</t>
  </si>
  <si>
    <t>Łączna wartość
udzielonych
zamówień bez
podatku od towarów
i usług (w złotych)</t>
  </si>
  <si>
    <t>X</t>
  </si>
  <si>
    <t>Razem</t>
  </si>
  <si>
    <r>
      <t xml:space="preserve">Przedmiot zamówienia </t>
    </r>
    <r>
      <rPr>
        <b/>
        <i/>
        <sz val="8"/>
        <color rgb="FF000000"/>
        <rFont val="Calibri"/>
        <family val="2"/>
        <charset val="238"/>
      </rPr>
      <t>(wskazać kody określone we Wspólnym Słowniku Zamówień)</t>
    </r>
  </si>
  <si>
    <r>
      <t xml:space="preserve">Wartość zawartych umów bez podatku od towarów i usług  </t>
    </r>
    <r>
      <rPr>
        <b/>
        <i/>
        <sz val="8"/>
        <color rgb="FF000000"/>
        <rFont val="Calibri"/>
        <family val="2"/>
        <charset val="238"/>
      </rPr>
      <t>(w złotych)</t>
    </r>
  </si>
  <si>
    <t>Określenie
aspektów
społecznych
w
kryteriach
oceny ofert,
o których
mowa w art.
242 ust. 2
ustawy
TAK/NIE</t>
  </si>
  <si>
    <t>Określenie
wymagań zw.
z realizacją
zamówienia w
zakresie
zatrudnienia
na podstawie
stosunku
pracy, o
których mowa
w art. 95 ust.
1 ustawy
TAK/NIE</t>
  </si>
  <si>
    <t>Rodzaj zamówienia 
(Roboty budowlane/ dostawy/usługi)</t>
  </si>
  <si>
    <t>Numer referencyjny (numer POUZ)</t>
  </si>
  <si>
    <t>Numer referencyjny 
(numer POUZ)</t>
  </si>
  <si>
    <t xml:space="preserve">
Numer ogłoszenia/ numery ogłoszeń o udzieleniu zamówienia w Dzienniku Urzędowym Unii Europejskiej [nr]-[rok</t>
  </si>
  <si>
    <t xml:space="preserve">Numer referencyjny (numer POUZ) </t>
  </si>
  <si>
    <t xml:space="preserve">
Numer ogłoszenia
BZP/Dz. Urz. UE 
(Dz.Urz.UE) [nr]-[rok]</t>
  </si>
  <si>
    <t xml:space="preserve">
Numer
ogłoszenia
BZP/Dz. Urz. UE
(Dz. Urz. UE)
[nr]-[rok]</t>
  </si>
  <si>
    <t xml:space="preserve">
Numer
ogłoszenia
BZP/Dz. Urz.
UE (Dz. Urz.
UE) [nr]-[rok]</t>
  </si>
  <si>
    <t xml:space="preserve">Numer ogłoszenia o udzieleniu zamówienia (BZP) </t>
  </si>
  <si>
    <t xml:space="preserve">Wartość umowy (umów) netto </t>
  </si>
  <si>
    <t>Tryb (art. 275 pkt 1/art. 275 pkt 2/art. 275 pkt 3/Partnerstwo innowacyjne/negocjacje bez ogłoszenia / zamówienie z wolnej reki</t>
  </si>
  <si>
    <t>Rodzaj zamówienia (Roboty budowlane/dostawy/usługi)</t>
  </si>
  <si>
    <t>Liczba złożonych ofert (W przypadku dopuszczenia składania ofert częsciowych  podaje się sumę wszystkich złożonych ofert w częściach, w których udzielono zamówienia)</t>
  </si>
  <si>
    <t>Przedmiot
zamówienia (Należy wskazać główny kod określony we Wspólnym Słowniku Zamówień)</t>
  </si>
  <si>
    <t>Rodzaj zamówienia (Roboty budowlane/Dostawy/usługi)</t>
  </si>
  <si>
    <t>Określenie w opisie
przedmiotu
zamówienia
wymagań w zakresie
dostępności dla
osób
niepełnosprawnych
oraz projektowania z
przeznaczeniem dla
wszystkich
użytkowników, o
których mowa w art.
100 ust. 1 ustawy
      TAK/NIE</t>
  </si>
  <si>
    <t>Rodzaj podmiotu, któremu udzielono zamówienia (spółdzielnia socjalna/zakład pracy chronionej/inny wykonawca)</t>
  </si>
  <si>
    <t>Tabela nr 1
Zamówienia o wartości mniejszej niż progi unijne, o których mowa w dziale III ustawy, z wyłączeniem zamówień na usługi społeczne i inne szczególne usługi – zawarte na podstawie ustawy z dnia 11 września 2019 –Prawo Zamówień Publicznych</t>
  </si>
  <si>
    <t>Liczba wykonawców,
których oferta została odrzucona, jako podlegających wykluczeniu z udziału w postępowaniu o
udzielenie zamówienia na
podstawie art. 108 ust. 1
pkt 5 ustawy</t>
  </si>
  <si>
    <t xml:space="preserve">Przedmiot zamówienia (Należy wskazać główny kod CPV określony we Wspólnym Słowniku Zamówień) </t>
  </si>
  <si>
    <t xml:space="preserve">Tryb udzielenia zamówienia albo zawarcia umowy ramowej </t>
  </si>
  <si>
    <t>Liczba przypadków wystąpienia konfliktu interesów,o którym mowa w art. 56 ust. 2 ustawy w tym skutkujących wykluczeniem na podstawie art. 109 ust. 1 pkt 6 ustawy)</t>
  </si>
  <si>
    <t>Przedmiot zamówienia (Należy wskazać główny kod określony we Wspólnym Słowniku Zamówień)</t>
  </si>
  <si>
    <t>Zamówienie
udzielone jako zamówienie zastrzeżone, o którym mowa w art. 94 ust. 1 ustawy 
    TAK/NIE</t>
  </si>
  <si>
    <t>Określenie
wymagań zw.
z realizacją
zamówienia
obejmujących
aspekty
społeczne
związane z
zatrudnieniem, o których
mowa w art.
96 ust. 1
ustawy
TAK/NIE</t>
  </si>
  <si>
    <t>Określenie
etykiety
związanej z
aspektami
społecznymi
albo innego
przedmioto
wego środka
dowodowego, o których
mowa w art.
104 ustawy
TAK/NIE</t>
  </si>
  <si>
    <t xml:space="preserve">Tryb udzielenia
zamówienia albo zawarcia umowy ramowej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</si>
</sst>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i/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4" xfId="0" applyFont="1" applyBorder="1" applyAlignment="1">
      <alignment horizontal="justify" vertical="center" wrapText="1"/>
    </xf>
    <xf numFmtId="0" fontId="0" fillId="0" borderId="5" xfId="0" applyBorder="1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44" fontId="0" fillId="0" borderId="5" xfId="0" applyNumberForma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6" xfId="0" applyBorder="1"/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2" borderId="5" xfId="0" applyFont="1" applyFill="1" applyBorder="1" applyAlignment="1">
      <alignment horizontal="right" vertical="center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Normal="100" workbookViewId="0">
      <selection activeCell="C22" sqref="C22"/>
    </sheetView>
  </sheetViews>
  <sheetFormatPr defaultRowHeight="14.4" x14ac:dyDescent="0.3"/>
  <cols>
    <col min="2" max="3" width="25.88671875" customWidth="1"/>
    <col min="4" max="4" width="41" customWidth="1"/>
    <col min="5" max="5" width="22.44140625" customWidth="1"/>
    <col min="6" max="6" width="37.5546875" customWidth="1"/>
    <col min="7" max="7" width="14.5546875" customWidth="1"/>
    <col min="8" max="8" width="14.33203125" customWidth="1"/>
    <col min="9" max="9" width="16.5546875" customWidth="1"/>
    <col min="10" max="10" width="9.109375" customWidth="1"/>
  </cols>
  <sheetData>
    <row r="1" spans="1:9" ht="14.4" customHeight="1" x14ac:dyDescent="0.3">
      <c r="A1" s="20" t="s">
        <v>54</v>
      </c>
      <c r="B1" s="20"/>
      <c r="C1" s="20"/>
      <c r="D1" s="20"/>
      <c r="E1" s="20"/>
      <c r="F1" s="20"/>
      <c r="G1" s="34"/>
      <c r="H1" s="34"/>
      <c r="I1" s="34"/>
    </row>
    <row r="2" spans="1:9" ht="25.8" customHeight="1" x14ac:dyDescent="0.3">
      <c r="A2" s="20"/>
      <c r="B2" s="20"/>
      <c r="C2" s="20"/>
      <c r="D2" s="20"/>
      <c r="E2" s="20"/>
      <c r="F2" s="20"/>
      <c r="G2" s="34"/>
      <c r="H2" s="34"/>
      <c r="I2" s="34"/>
    </row>
    <row r="3" spans="1:9" x14ac:dyDescent="0.3">
      <c r="A3" s="20"/>
      <c r="B3" s="20"/>
      <c r="C3" s="20"/>
      <c r="D3" s="20"/>
      <c r="E3" s="20"/>
      <c r="F3" s="20"/>
    </row>
    <row r="6" spans="1:9" ht="43.2" x14ac:dyDescent="0.3">
      <c r="A6" s="17" t="s">
        <v>9</v>
      </c>
      <c r="B6" s="18" t="s">
        <v>45</v>
      </c>
      <c r="C6" s="18" t="s">
        <v>39</v>
      </c>
      <c r="D6" s="19" t="s">
        <v>47</v>
      </c>
      <c r="E6" s="19" t="s">
        <v>46</v>
      </c>
      <c r="F6" s="19" t="s">
        <v>37</v>
      </c>
      <c r="G6" s="15"/>
      <c r="H6" s="15"/>
      <c r="I6" s="15"/>
    </row>
    <row r="7" spans="1:9" x14ac:dyDescent="0.3">
      <c r="A7" s="36">
        <v>1</v>
      </c>
      <c r="B7" s="14"/>
      <c r="C7" s="14"/>
      <c r="D7" s="14"/>
      <c r="E7" s="14"/>
      <c r="F7" s="14"/>
    </row>
    <row r="8" spans="1:9" x14ac:dyDescent="0.3">
      <c r="A8" s="36">
        <v>2</v>
      </c>
      <c r="B8" s="14"/>
      <c r="C8" s="14"/>
      <c r="D8" s="14"/>
      <c r="E8" s="14"/>
      <c r="F8" s="14"/>
    </row>
    <row r="9" spans="1:9" x14ac:dyDescent="0.3">
      <c r="A9" s="36">
        <v>3</v>
      </c>
      <c r="B9" s="14"/>
      <c r="C9" s="14"/>
      <c r="D9" s="14"/>
      <c r="E9" s="14"/>
      <c r="F9" s="14"/>
    </row>
    <row r="10" spans="1:9" x14ac:dyDescent="0.3">
      <c r="A10" s="36">
        <v>4</v>
      </c>
      <c r="B10" s="14"/>
      <c r="C10" s="14"/>
      <c r="D10" s="14"/>
      <c r="E10" s="14"/>
      <c r="F10" s="14"/>
    </row>
    <row r="11" spans="1:9" x14ac:dyDescent="0.3">
      <c r="A11" s="36">
        <v>5</v>
      </c>
      <c r="B11" s="14"/>
      <c r="C11" s="14"/>
      <c r="D11" s="14"/>
      <c r="E11" s="14"/>
      <c r="F11" s="14"/>
    </row>
    <row r="12" spans="1:9" x14ac:dyDescent="0.3">
      <c r="A12" s="36">
        <v>6</v>
      </c>
      <c r="B12" s="14"/>
      <c r="C12" s="14"/>
      <c r="D12" s="14"/>
      <c r="E12" s="14"/>
      <c r="F12" s="14"/>
    </row>
    <row r="13" spans="1:9" x14ac:dyDescent="0.3">
      <c r="A13" s="36">
        <v>7</v>
      </c>
      <c r="B13" s="14"/>
      <c r="C13" s="14"/>
      <c r="D13" s="14"/>
      <c r="E13" s="14"/>
      <c r="F13" s="14"/>
    </row>
    <row r="14" spans="1:9" x14ac:dyDescent="0.3">
      <c r="A14" s="36">
        <v>8</v>
      </c>
      <c r="B14" s="14"/>
      <c r="C14" s="14"/>
      <c r="D14" s="14"/>
      <c r="E14" s="14"/>
      <c r="F14" s="14"/>
    </row>
    <row r="15" spans="1:9" x14ac:dyDescent="0.3">
      <c r="A15" s="36">
        <v>9</v>
      </c>
      <c r="B15" s="14"/>
      <c r="C15" s="14"/>
      <c r="D15" s="14"/>
      <c r="E15" s="14"/>
      <c r="F15" s="14"/>
    </row>
    <row r="16" spans="1:9" x14ac:dyDescent="0.3">
      <c r="A16" s="36">
        <v>10</v>
      </c>
      <c r="B16" s="14"/>
      <c r="C16" s="14"/>
      <c r="D16" s="14"/>
      <c r="E16" s="14"/>
      <c r="F16" s="14"/>
    </row>
    <row r="17" spans="1:6" x14ac:dyDescent="0.3">
      <c r="A17" s="36">
        <v>11</v>
      </c>
      <c r="B17" s="14"/>
      <c r="C17" s="14"/>
      <c r="D17" s="14"/>
      <c r="E17" s="14"/>
      <c r="F17" s="14"/>
    </row>
    <row r="18" spans="1:6" x14ac:dyDescent="0.3">
      <c r="A18" s="36">
        <v>12</v>
      </c>
      <c r="B18" s="14"/>
      <c r="C18" s="14"/>
      <c r="D18" s="14"/>
      <c r="E18" s="14"/>
      <c r="F18" s="14"/>
    </row>
    <row r="19" spans="1:6" x14ac:dyDescent="0.3">
      <c r="A19" s="36">
        <v>13</v>
      </c>
      <c r="B19" s="14"/>
      <c r="C19" s="14"/>
      <c r="D19" s="14"/>
      <c r="E19" s="14"/>
      <c r="F19" s="14"/>
    </row>
    <row r="20" spans="1:6" x14ac:dyDescent="0.3">
      <c r="A20" s="36">
        <v>14</v>
      </c>
      <c r="B20" s="14"/>
      <c r="C20" s="14"/>
      <c r="D20" s="14"/>
      <c r="E20" s="14"/>
      <c r="F20" s="14"/>
    </row>
    <row r="21" spans="1:6" x14ac:dyDescent="0.3">
      <c r="A21" s="36">
        <v>15</v>
      </c>
      <c r="B21" s="14"/>
      <c r="C21" s="14"/>
      <c r="D21" s="14"/>
      <c r="E21" s="14"/>
      <c r="F21" s="14"/>
    </row>
    <row r="22" spans="1:6" x14ac:dyDescent="0.3">
      <c r="A22" s="36">
        <v>16</v>
      </c>
      <c r="B22" s="14"/>
      <c r="C22" s="14"/>
      <c r="D22" s="14"/>
      <c r="E22" s="14"/>
      <c r="F22" s="14"/>
    </row>
    <row r="23" spans="1:6" x14ac:dyDescent="0.3">
      <c r="A23" s="36">
        <v>17</v>
      </c>
      <c r="B23" s="14"/>
      <c r="C23" s="14"/>
      <c r="D23" s="14"/>
      <c r="E23" s="14"/>
      <c r="F23" s="14"/>
    </row>
    <row r="24" spans="1:6" x14ac:dyDescent="0.3">
      <c r="A24" s="36">
        <v>18</v>
      </c>
      <c r="B24" s="14"/>
      <c r="C24" s="14"/>
      <c r="D24" s="14"/>
      <c r="E24" s="14"/>
      <c r="F24" s="14"/>
    </row>
    <row r="25" spans="1:6" x14ac:dyDescent="0.3">
      <c r="A25" s="36">
        <v>19</v>
      </c>
      <c r="B25" s="14"/>
      <c r="C25" s="14"/>
      <c r="D25" s="14"/>
      <c r="E25" s="14"/>
      <c r="F25" s="14"/>
    </row>
  </sheetData>
  <mergeCells count="1">
    <mergeCell ref="A1:F3"/>
  </mergeCells>
  <pageMargins left="0.7" right="0.7" top="0.75" bottom="0.75" header="0.3" footer="0.3"/>
  <pageSetup paperSize="9" scale="37" orientation="portrait" r:id="rId1"/>
  <headerFooter>
    <oddHeader>&amp;C&amp;9Zamówienia udzielone na podstawie ustawy z dnia 11 września 2019 –Prawo Zamówień Publicznych
Tabela nr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M13"/>
  <sheetViews>
    <sheetView zoomScaleNormal="100" workbookViewId="0">
      <selection activeCell="M9" sqref="M9"/>
    </sheetView>
  </sheetViews>
  <sheetFormatPr defaultRowHeight="14.4" x14ac:dyDescent="0.3"/>
  <cols>
    <col min="1" max="1" width="6.88671875" customWidth="1"/>
    <col min="2" max="3" width="15.5546875" customWidth="1"/>
    <col min="4" max="4" width="18.88671875" customWidth="1"/>
    <col min="5" max="5" width="15.5546875" customWidth="1"/>
    <col min="6" max="6" width="17.88671875" customWidth="1"/>
    <col min="7" max="9" width="15.5546875" customWidth="1"/>
    <col min="10" max="10" width="23" customWidth="1"/>
    <col min="11" max="11" width="10" customWidth="1"/>
    <col min="12" max="13" width="15.5546875" customWidth="1"/>
  </cols>
  <sheetData>
    <row r="1" spans="1:13" ht="15" customHeight="1" x14ac:dyDescent="0.3">
      <c r="A1" s="20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6.2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5" thickBot="1" x14ac:dyDescent="0.35"/>
    <row r="4" spans="1:13" ht="81" customHeight="1" x14ac:dyDescent="0.3">
      <c r="A4" s="21" t="s">
        <v>0</v>
      </c>
      <c r="B4" s="21" t="s">
        <v>41</v>
      </c>
      <c r="C4" s="12" t="s">
        <v>40</v>
      </c>
      <c r="D4" s="21" t="s">
        <v>48</v>
      </c>
      <c r="E4" s="21" t="s">
        <v>33</v>
      </c>
      <c r="F4" s="21" t="s">
        <v>1</v>
      </c>
      <c r="G4" s="21" t="s">
        <v>2</v>
      </c>
      <c r="H4" s="21" t="s">
        <v>34</v>
      </c>
      <c r="I4" s="21" t="s">
        <v>3</v>
      </c>
      <c r="J4" s="21" t="s">
        <v>49</v>
      </c>
      <c r="K4" s="21" t="s">
        <v>4</v>
      </c>
      <c r="L4" s="21" t="s">
        <v>5</v>
      </c>
      <c r="M4" s="8" t="s">
        <v>6</v>
      </c>
    </row>
    <row r="5" spans="1:13" ht="18.75" customHeight="1" thickBot="1" x14ac:dyDescent="0.35">
      <c r="A5" s="22"/>
      <c r="B5" s="22"/>
      <c r="C5" s="13"/>
      <c r="D5" s="22"/>
      <c r="E5" s="22"/>
      <c r="F5" s="22"/>
      <c r="G5" s="22"/>
      <c r="H5" s="22"/>
      <c r="I5" s="22"/>
      <c r="J5" s="22"/>
      <c r="K5" s="22"/>
      <c r="L5" s="22"/>
      <c r="M5" s="9" t="s">
        <v>7</v>
      </c>
    </row>
    <row r="6" spans="1:13" ht="15" thickBot="1" x14ac:dyDescent="0.35">
      <c r="A6" s="37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6"/>
    </row>
    <row r="7" spans="1:13" ht="15" thickBot="1" x14ac:dyDescent="0.35">
      <c r="A7" s="37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" thickBot="1" x14ac:dyDescent="0.35">
      <c r="A8" s="37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5" thickBot="1" x14ac:dyDescent="0.35">
      <c r="A9" s="37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" thickBot="1" x14ac:dyDescent="0.35">
      <c r="A10" s="37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5" thickBot="1" x14ac:dyDescent="0.35">
      <c r="A11" s="37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5" thickBot="1" x14ac:dyDescent="0.35">
      <c r="A12" s="37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5" thickBot="1" x14ac:dyDescent="0.35">
      <c r="A13" s="37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</sheetData>
  <mergeCells count="12">
    <mergeCell ref="A1:M2"/>
    <mergeCell ref="A4:A5"/>
    <mergeCell ref="B4:B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43" orientation="landscape" r:id="rId1"/>
  <headerFooter>
    <oddHeader>&amp;C&amp;9Zamówienia udzielone na podstawie ustawy z dnia 11 września 2019 –Prawo Zamówień Publicznych
Tabela nr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2:I12"/>
  <sheetViews>
    <sheetView topLeftCell="A6" zoomScaleNormal="100" workbookViewId="0">
      <selection activeCell="I6" sqref="I6"/>
    </sheetView>
  </sheetViews>
  <sheetFormatPr defaultRowHeight="14.4" x14ac:dyDescent="0.3"/>
  <cols>
    <col min="1" max="1" width="7.109375" customWidth="1"/>
    <col min="2" max="3" width="15.44140625" customWidth="1"/>
    <col min="4" max="4" width="19.109375" customWidth="1"/>
    <col min="5" max="6" width="15.44140625" customWidth="1"/>
    <col min="7" max="7" width="27.109375" customWidth="1"/>
    <col min="8" max="8" width="12.6640625" customWidth="1"/>
    <col min="9" max="9" width="29.44140625" customWidth="1"/>
  </cols>
  <sheetData>
    <row r="2" spans="1:9" x14ac:dyDescent="0.3">
      <c r="A2" s="31" t="s">
        <v>12</v>
      </c>
      <c r="B2" s="32"/>
      <c r="C2" s="32"/>
      <c r="D2" s="32"/>
      <c r="E2" s="32"/>
      <c r="F2" s="32"/>
      <c r="G2" s="32"/>
      <c r="H2" s="32"/>
      <c r="I2" s="32"/>
    </row>
    <row r="3" spans="1:9" ht="37.5" customHeight="1" x14ac:dyDescent="0.3">
      <c r="A3" s="32"/>
      <c r="B3" s="32"/>
      <c r="C3" s="32"/>
      <c r="D3" s="32"/>
      <c r="E3" s="32"/>
      <c r="F3" s="32"/>
      <c r="G3" s="32"/>
      <c r="H3" s="32"/>
      <c r="I3" s="32"/>
    </row>
    <row r="4" spans="1:9" ht="15" thickBot="1" x14ac:dyDescent="0.35"/>
    <row r="5" spans="1:9" ht="44.4" customHeight="1" thickBot="1" x14ac:dyDescent="0.35">
      <c r="A5" s="26" t="s">
        <v>9</v>
      </c>
      <c r="B5" s="27" t="s">
        <v>38</v>
      </c>
      <c r="C5" s="29" t="s">
        <v>42</v>
      </c>
      <c r="D5" s="28" t="s">
        <v>48</v>
      </c>
      <c r="E5" s="27" t="s">
        <v>56</v>
      </c>
      <c r="F5" s="27" t="s">
        <v>57</v>
      </c>
      <c r="G5" s="27" t="s">
        <v>58</v>
      </c>
      <c r="H5" s="24" t="s">
        <v>10</v>
      </c>
      <c r="I5" s="25"/>
    </row>
    <row r="6" spans="1:9" ht="119.25" customHeight="1" thickBot="1" x14ac:dyDescent="0.35">
      <c r="A6" s="26"/>
      <c r="B6" s="27"/>
      <c r="C6" s="30"/>
      <c r="D6" s="28"/>
      <c r="E6" s="27"/>
      <c r="F6" s="27"/>
      <c r="G6" s="27"/>
      <c r="H6" s="4" t="s">
        <v>11</v>
      </c>
      <c r="I6" s="4" t="s">
        <v>55</v>
      </c>
    </row>
    <row r="7" spans="1:9" ht="15" thickBot="1" x14ac:dyDescent="0.35">
      <c r="A7" s="38">
        <v>1</v>
      </c>
      <c r="B7" s="2"/>
      <c r="C7" s="2"/>
      <c r="D7" s="2"/>
      <c r="E7" s="2"/>
      <c r="F7" s="2"/>
      <c r="G7" s="2"/>
      <c r="H7" s="2"/>
      <c r="I7" s="2"/>
    </row>
    <row r="8" spans="1:9" ht="15" thickBot="1" x14ac:dyDescent="0.35">
      <c r="A8" s="38">
        <v>2</v>
      </c>
      <c r="B8" s="2"/>
      <c r="C8" s="2"/>
      <c r="D8" s="2"/>
      <c r="E8" s="2"/>
      <c r="F8" s="2"/>
      <c r="G8" s="2"/>
      <c r="H8" s="2"/>
      <c r="I8" s="2"/>
    </row>
    <row r="9" spans="1:9" ht="15" thickBot="1" x14ac:dyDescent="0.35">
      <c r="A9" s="38">
        <v>3</v>
      </c>
      <c r="B9" s="2"/>
      <c r="C9" s="2"/>
      <c r="D9" s="2"/>
      <c r="E9" s="2"/>
      <c r="F9" s="2"/>
      <c r="G9" s="2"/>
      <c r="H9" s="2"/>
      <c r="I9" s="2"/>
    </row>
    <row r="10" spans="1:9" ht="15" thickBot="1" x14ac:dyDescent="0.35">
      <c r="A10" s="38">
        <v>4</v>
      </c>
      <c r="B10" s="2"/>
      <c r="C10" s="2"/>
      <c r="D10" s="2"/>
      <c r="E10" s="2"/>
      <c r="F10" s="2"/>
      <c r="G10" s="2"/>
      <c r="H10" s="2"/>
      <c r="I10" s="2"/>
    </row>
    <row r="12" spans="1:9" x14ac:dyDescent="0.3">
      <c r="A12" s="23"/>
      <c r="B12" s="23"/>
      <c r="C12" s="23"/>
      <c r="D12" s="23"/>
      <c r="E12" s="23"/>
      <c r="F12" s="23"/>
      <c r="G12" s="23"/>
      <c r="H12" s="23"/>
    </row>
  </sheetData>
  <mergeCells count="10">
    <mergeCell ref="A12:H12"/>
    <mergeCell ref="H5:I5"/>
    <mergeCell ref="A2:I3"/>
    <mergeCell ref="A5:A6"/>
    <mergeCell ref="B5:B6"/>
    <mergeCell ref="D5:D6"/>
    <mergeCell ref="E5:E6"/>
    <mergeCell ref="F5:F6"/>
    <mergeCell ref="G5:G6"/>
    <mergeCell ref="C5:C6"/>
  </mergeCells>
  <pageMargins left="0.7" right="0.7" top="0.75" bottom="0.75" header="0.3" footer="0.3"/>
  <pageSetup paperSize="9" scale="65" orientation="landscape" r:id="rId1"/>
  <headerFooter>
    <oddHeader>&amp;C&amp;9Zamówienia udzielone na podstawie ustawy z dnia 11 września 2019 –Prawo Zamówień Publicznych
Tabela nr 3</oddHeader>
  </headerFooter>
  <colBreaks count="1" manualBreakCount="1">
    <brk id="19" max="3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0"/>
  <sheetViews>
    <sheetView zoomScaleNormal="100" workbookViewId="0">
      <selection activeCell="G5" sqref="G5"/>
    </sheetView>
  </sheetViews>
  <sheetFormatPr defaultRowHeight="14.4" x14ac:dyDescent="0.3"/>
  <cols>
    <col min="1" max="1" width="6.77734375" customWidth="1"/>
    <col min="2" max="6" width="16.5546875" customWidth="1"/>
    <col min="7" max="7" width="19.6640625" customWidth="1"/>
    <col min="8" max="11" width="16.5546875" customWidth="1"/>
  </cols>
  <sheetData>
    <row r="2" spans="1:11" ht="15" customHeight="1" x14ac:dyDescent="0.3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4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" thickBot="1" x14ac:dyDescent="0.35"/>
    <row r="5" spans="1:11" ht="180" customHeight="1" thickBot="1" x14ac:dyDescent="0.35">
      <c r="A5" s="4" t="s">
        <v>0</v>
      </c>
      <c r="B5" s="4" t="s">
        <v>38</v>
      </c>
      <c r="C5" s="4" t="s">
        <v>44</v>
      </c>
      <c r="D5" s="4" t="s">
        <v>13</v>
      </c>
      <c r="E5" s="4" t="s">
        <v>50</v>
      </c>
      <c r="F5" s="4" t="s">
        <v>63</v>
      </c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</row>
    <row r="6" spans="1:11" ht="15" thickBot="1" x14ac:dyDescent="0.35">
      <c r="A6" s="38">
        <v>1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" thickBot="1" x14ac:dyDescent="0.35">
      <c r="A7" s="38">
        <v>2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5" thickBot="1" x14ac:dyDescent="0.35">
      <c r="A8" s="38">
        <v>3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thickBot="1" x14ac:dyDescent="0.35">
      <c r="A9" s="38">
        <v>4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5" thickBot="1" x14ac:dyDescent="0.35">
      <c r="A10" s="38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1">
    <mergeCell ref="A2:K3"/>
  </mergeCells>
  <pageMargins left="0.7" right="0.7" top="0.75" bottom="0.75" header="0.3" footer="0.3"/>
  <pageSetup paperSize="9" scale="61" orientation="landscape" r:id="rId1"/>
  <headerFooter>
    <oddHeader>&amp;C&amp;9Zamówienia udzielone na podstawie ustawy z dnia 11 września 2019 –Prawo Zamówień Publicznych
Tabela nr 4 usługi społeczne</oddHeader>
  </headerFooter>
  <colBreaks count="1" manualBreakCount="1">
    <brk id="21" max="3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3:P11"/>
  <sheetViews>
    <sheetView topLeftCell="D1" zoomScaleNormal="100" workbookViewId="0">
      <selection activeCell="P6" sqref="P6"/>
    </sheetView>
  </sheetViews>
  <sheetFormatPr defaultRowHeight="14.4" x14ac:dyDescent="0.3"/>
  <cols>
    <col min="1" max="1" width="6.6640625" customWidth="1"/>
    <col min="2" max="3" width="14.88671875" customWidth="1"/>
    <col min="4" max="4" width="19.33203125" customWidth="1"/>
    <col min="5" max="5" width="12.33203125" customWidth="1"/>
    <col min="6" max="6" width="11.6640625" customWidth="1"/>
    <col min="7" max="7" width="11.5546875" customWidth="1"/>
    <col min="8" max="8" width="12.5546875" customWidth="1"/>
    <col min="9" max="9" width="10.44140625" customWidth="1"/>
    <col min="10" max="10" width="13.88671875" customWidth="1"/>
    <col min="11" max="11" width="22.5546875" customWidth="1"/>
    <col min="12" max="14" width="14.33203125" customWidth="1"/>
    <col min="15" max="15" width="17.6640625" customWidth="1"/>
    <col min="16" max="16" width="24.109375" customWidth="1"/>
  </cols>
  <sheetData>
    <row r="3" spans="1:16" ht="14.4" customHeight="1" x14ac:dyDescent="0.3">
      <c r="A3" s="31" t="s">
        <v>20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" thickBot="1" x14ac:dyDescent="0.35"/>
    <row r="6" spans="1:16" ht="245.25" customHeight="1" thickBot="1" x14ac:dyDescent="0.35">
      <c r="A6" s="4" t="s">
        <v>0</v>
      </c>
      <c r="B6" s="4" t="s">
        <v>38</v>
      </c>
      <c r="C6" s="4" t="s">
        <v>43</v>
      </c>
      <c r="D6" s="4" t="s">
        <v>51</v>
      </c>
      <c r="E6" s="4" t="s">
        <v>59</v>
      </c>
      <c r="F6" s="4" t="s">
        <v>21</v>
      </c>
      <c r="G6" s="4" t="s">
        <v>22</v>
      </c>
      <c r="H6" s="4" t="s">
        <v>23</v>
      </c>
      <c r="I6" s="4" t="s">
        <v>18</v>
      </c>
      <c r="J6" s="4" t="s">
        <v>60</v>
      </c>
      <c r="K6" s="4" t="s">
        <v>52</v>
      </c>
      <c r="L6" s="4" t="s">
        <v>35</v>
      </c>
      <c r="M6" s="4" t="s">
        <v>36</v>
      </c>
      <c r="N6" s="4" t="s">
        <v>61</v>
      </c>
      <c r="O6" s="4" t="s">
        <v>62</v>
      </c>
      <c r="P6" s="4" t="s">
        <v>53</v>
      </c>
    </row>
    <row r="7" spans="1:16" ht="15" thickBot="1" x14ac:dyDescent="0.35">
      <c r="A7" s="38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thickBot="1" x14ac:dyDescent="0.35">
      <c r="A8" s="38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5" thickBot="1" x14ac:dyDescent="0.35">
      <c r="A9" s="38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5" thickBot="1" x14ac:dyDescent="0.35">
      <c r="A10" s="38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5" thickBot="1" x14ac:dyDescent="0.35">
      <c r="A11" s="38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</sheetData>
  <mergeCells count="1">
    <mergeCell ref="A3:P4"/>
  </mergeCells>
  <pageMargins left="0.25" right="0.25" top="0.75" bottom="0.75" header="0.3" footer="0.3"/>
  <pageSetup paperSize="9" scale="46" orientation="landscape" r:id="rId1"/>
  <headerFooter>
    <oddHeader>&amp;C&amp;9Zamówienia udzielone na podstawie ustawy z dnia 11 września 2019 –Prawo Zamówień Publicznych
Tabela nr 5 aspekty społeczne</oddHeader>
  </headerFooter>
  <colBreaks count="1" manualBreakCount="1">
    <brk id="29" max="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9"/>
  <sheetViews>
    <sheetView zoomScaleNormal="100" workbookViewId="0">
      <selection activeCell="D9" sqref="D9"/>
    </sheetView>
  </sheetViews>
  <sheetFormatPr defaultRowHeight="14.4" x14ac:dyDescent="0.3"/>
  <cols>
    <col min="2" max="2" width="55.33203125" customWidth="1"/>
    <col min="3" max="3" width="13.33203125" customWidth="1"/>
    <col min="4" max="4" width="23" customWidth="1"/>
  </cols>
  <sheetData>
    <row r="2" spans="1:7" ht="14.4" customHeight="1" x14ac:dyDescent="0.3">
      <c r="A2" s="31" t="s">
        <v>24</v>
      </c>
      <c r="B2" s="31"/>
      <c r="C2" s="31"/>
      <c r="D2" s="31"/>
      <c r="E2" s="35"/>
      <c r="F2" s="35"/>
      <c r="G2" s="35"/>
    </row>
    <row r="3" spans="1:7" x14ac:dyDescent="0.3">
      <c r="A3" s="31"/>
      <c r="B3" s="31"/>
      <c r="C3" s="31"/>
      <c r="D3" s="31"/>
      <c r="E3" s="35"/>
      <c r="F3" s="35"/>
      <c r="G3" s="35"/>
    </row>
    <row r="4" spans="1:7" ht="15" thickBot="1" x14ac:dyDescent="0.35"/>
    <row r="5" spans="1:7" ht="111.75" customHeight="1" thickBot="1" x14ac:dyDescent="0.35">
      <c r="A5" s="3" t="s">
        <v>0</v>
      </c>
      <c r="B5" s="3" t="s">
        <v>25</v>
      </c>
      <c r="C5" s="4" t="s">
        <v>29</v>
      </c>
      <c r="D5" s="4" t="s">
        <v>30</v>
      </c>
    </row>
    <row r="6" spans="1:7" ht="21.75" customHeight="1" thickBot="1" x14ac:dyDescent="0.35">
      <c r="A6" s="10">
        <v>1</v>
      </c>
      <c r="B6" s="5" t="s">
        <v>26</v>
      </c>
      <c r="C6" s="6" t="s">
        <v>31</v>
      </c>
      <c r="D6" s="11"/>
    </row>
    <row r="7" spans="1:7" ht="58.2" thickBot="1" x14ac:dyDescent="0.35">
      <c r="A7" s="10">
        <v>2</v>
      </c>
      <c r="B7" s="7" t="s">
        <v>27</v>
      </c>
      <c r="C7" s="2"/>
      <c r="D7" s="2"/>
    </row>
    <row r="8" spans="1:7" ht="43.8" thickBot="1" x14ac:dyDescent="0.35">
      <c r="A8" s="10">
        <v>3</v>
      </c>
      <c r="B8" s="7" t="s">
        <v>28</v>
      </c>
      <c r="C8" s="2"/>
      <c r="D8" s="2"/>
    </row>
    <row r="9" spans="1:7" ht="15" thickBot="1" x14ac:dyDescent="0.35">
      <c r="A9" s="33" t="s">
        <v>32</v>
      </c>
      <c r="B9" s="33"/>
      <c r="C9" s="39">
        <f>SUM(C7:C8)</f>
        <v>0</v>
      </c>
      <c r="D9" s="11">
        <f>SUM(D6:D8)</f>
        <v>0</v>
      </c>
    </row>
  </sheetData>
  <mergeCells count="2">
    <mergeCell ref="A9:B9"/>
    <mergeCell ref="A2:D3"/>
  </mergeCells>
  <pageMargins left="0.7" right="0.7" top="0.75" bottom="0.75" header="0.3" footer="0.3"/>
  <pageSetup paperSize="9" scale="53" orientation="landscape" r:id="rId1"/>
  <headerFooter>
    <oddHeader>&amp;C&amp;9Zamówienia udzielone na podstawie ustawy z dnia 11 września 2019 –Prawo Zamówień Publicznych
Tabela nr 6 Zamówienia udzielona z wyłączeniem stosowania przepisów ustawy</oddHeader>
  </headerFooter>
  <colBreaks count="1" manualBreakCount="1">
    <brk id="20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Tabela nr 1 krajowe</vt:lpstr>
      <vt:lpstr>Tabela nr 2 unijne</vt:lpstr>
      <vt:lpstr>Tabela nr 3 konflikt interesów</vt:lpstr>
      <vt:lpstr>Tabela nr 4 usługi społeczne</vt:lpstr>
      <vt:lpstr>Tabela nr 5 aspekty społeczne</vt:lpstr>
      <vt:lpstr>Tabela nr 6 poza ustawą</vt:lpstr>
      <vt:lpstr>'Tabela nr 1 krajowe'!Obszar_wydruku</vt:lpstr>
      <vt:lpstr>'Tabela nr 2 unijne'!Obszar_wydruku</vt:lpstr>
      <vt:lpstr>'Tabela nr 3 konflikt interesów'!Obszar_wydruku</vt:lpstr>
      <vt:lpstr>'Tabela nr 4 usługi społeczne'!Obszar_wydruku</vt:lpstr>
      <vt:lpstr>'Tabela nr 5 aspekty społeczne'!Obszar_wydruku</vt:lpstr>
      <vt:lpstr>'Tabela nr 6 poza ustawą'!Obszar_wydruku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Jadwiga Bogucka</cp:lastModifiedBy>
  <cp:lastPrinted>2023-01-09T10:58:04Z</cp:lastPrinted>
  <dcterms:created xsi:type="dcterms:W3CDTF">2022-01-26T11:07:02Z</dcterms:created>
  <dcterms:modified xsi:type="dcterms:W3CDTF">2025-11-21T10:14:04Z</dcterms:modified>
</cp:coreProperties>
</file>